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65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<sst xmlns="http://schemas.openxmlformats.org/spreadsheetml/2006/main" count="25" uniqueCount="25">
  <si>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</si>
  <si>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</si>
  <si>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</si>
  <si>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</si>
  <si>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</si>
  <si>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</si>
  <si>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</si>
  <si>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</si>
  <si>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</si>
  <si>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</si>
  <si>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</si>
  <si>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</si>
  <si>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</si>
  <si>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</si>
  <si>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</si>
  <si>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</si>
  <si>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</si>
  <si>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</si>
  <si>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Delicias</t>
  </si>
  <si>
    <t>C.P. ALBERTO ARAGON RUIZ</t>
  </si>
  <si>
    <t>DIRECTOR EJECUTIVO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</si>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</sst>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9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C10" sqref="C1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7" width="14.7109375" style="18" customWidth="1"/>
    <col min="8" max="8" width="18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7" t="s">
        <v>18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24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217025679</v>
      </c>
      <c r="D10" s="12">
        <v>37852130</v>
      </c>
      <c r="E10" s="13">
        <f>C10+D10</f>
        <v>254877809</v>
      </c>
      <c r="F10" s="12">
        <v>249235450.69999999</v>
      </c>
      <c r="G10" s="11">
        <v>241538537.22999999</v>
      </c>
      <c r="H10" s="14">
        <f>E10-F10</f>
        <v>5642358.3000000119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217025679</v>
      </c>
      <c r="D20" s="20">
        <f>SUM(D18,D16,D14,D12,D10)</f>
        <v>37852130</v>
      </c>
      <c r="E20" s="19">
        <f>SUM(E18,E16,E14,E12,E10)</f>
        <v>254877809</v>
      </c>
      <c r="F20" s="20">
        <f>SUM(F18,F16,F14,F12,F10)</f>
        <v>249235450.69999999</v>
      </c>
      <c r="G20" s="19">
        <f>SUM(G18,G16,G14,G12,G10)</f>
        <v>241538537.22999999</v>
      </c>
      <c r="H20" s="21">
        <f>E20-F20</f>
        <v>5642358.3000000119</v>
      </c>
    </row>
    <row r="22" spans="2:8" s="22" customFormat="1" x14ac:dyDescent="0.2">
      <c r="B22" s="26" t="s">
        <v>22</v>
      </c>
    </row>
    <row r="23" spans="2:8" s="22" customFormat="1" x14ac:dyDescent="0.2"/>
    <row r="24" spans="2:8" s="22" customFormat="1" x14ac:dyDescent="0.2">
      <c r="D24" s="24"/>
      <c r="E24" s="24"/>
      <c r="G24" s="24"/>
      <c r="H24" s="25"/>
    </row>
    <row r="25" spans="2:8" s="22" customFormat="1" x14ac:dyDescent="0.2">
      <c r="D25" s="23" t="s">
        <v>23</v>
      </c>
      <c r="E25" s="23"/>
      <c r="F25" s="23"/>
      <c r="G25" s="23" t="s">
        <v>19</v>
      </c>
      <c r="H25" s="23"/>
    </row>
    <row r="26" spans="2:8" s="22" customFormat="1" x14ac:dyDescent="0.2">
      <c r="D26" s="23" t="s">
        <v>20</v>
      </c>
      <c r="E26" s="23"/>
      <c r="F26" s="23"/>
      <c r="G26" s="23" t="s">
        <v>21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2023-01-25T18:20:09Z</cp:lastPrinted>
  <dcterms:created xsi:type="dcterms:W3CDTF">2019-12-04T17:27:23Z</dcterms:created>
  <dcterms:modified xsi:type="dcterms:W3CDTF">2023-01-25T18:21:29Z</dcterms:modified>
</cp:coreProperties>
</file>